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88" windowWidth="9720" windowHeight="6756" tabRatio="599" activeTab="0"/>
  </bookViews>
  <sheets>
    <sheet name="frais de déplacement" sheetId="1" r:id="rId1"/>
  </sheets>
  <definedNames>
    <definedName name="solver_opt" localSheetId="0" hidden="1">'frais de déplacement'!$A$20</definedName>
  </definedNames>
  <calcPr fullCalcOnLoad="1"/>
</workbook>
</file>

<file path=xl/comments1.xml><?xml version="1.0" encoding="utf-8"?>
<comments xmlns="http://schemas.openxmlformats.org/spreadsheetml/2006/main">
  <authors>
    <author>gagmar01</author>
  </authors>
  <commentList>
    <comment ref="D36" authorId="0">
      <text>
        <r>
          <rPr>
            <sz val="8"/>
            <rFont val="Tahoma"/>
            <family val="2"/>
          </rPr>
          <t>Taux : 0,590$/km</t>
        </r>
      </text>
    </comment>
    <comment ref="K36" authorId="0">
      <text>
        <r>
          <rPr>
            <sz val="8"/>
            <rFont val="Tahoma"/>
            <family val="2"/>
          </rPr>
          <t xml:space="preserve">Taux : 0,590$/km </t>
        </r>
      </text>
    </comment>
  </commentList>
</comments>
</file>

<file path=xl/sharedStrings.xml><?xml version="1.0" encoding="utf-8"?>
<sst xmlns="http://schemas.openxmlformats.org/spreadsheetml/2006/main" count="41" uniqueCount="30">
  <si>
    <t>Date</t>
  </si>
  <si>
    <t>Mois</t>
  </si>
  <si>
    <t>Jour</t>
  </si>
  <si>
    <t>Déjeuner</t>
  </si>
  <si>
    <t>Dîner</t>
  </si>
  <si>
    <t>Souper</t>
  </si>
  <si>
    <t>Adresse :</t>
  </si>
  <si>
    <t>Nom :</t>
  </si>
  <si>
    <t>REPAS</t>
  </si>
  <si>
    <t>ACTIVITÉS RÉGULIÈRES</t>
  </si>
  <si>
    <t>FORMATION - CONGRÈS - COLLOQUE</t>
  </si>
  <si>
    <t>Signature du requérant</t>
  </si>
  <si>
    <t>Frais inscription</t>
  </si>
  <si>
    <t>Coucher hôtel</t>
  </si>
  <si>
    <t>Taxi, train, autobus, stat.</t>
  </si>
  <si>
    <t>EXPLICATIONS</t>
  </si>
  <si>
    <t>DATE</t>
  </si>
  <si>
    <t>Montant total réclamé</t>
  </si>
  <si>
    <t>KM parcourus</t>
  </si>
  <si>
    <t>Période finissant le :</t>
  </si>
  <si>
    <t>Unité administrative :</t>
  </si>
  <si>
    <t>Joindre toutes les pièces justificatives en format électronique « pdf »</t>
  </si>
  <si>
    <t>Gestionnaire</t>
  </si>
  <si>
    <t>Téléphone:</t>
  </si>
  <si>
    <t>Courriel:</t>
  </si>
  <si>
    <r>
      <t xml:space="preserve">Lorsque la demande est approuvée, faire parvenir à : </t>
    </r>
    <r>
      <rPr>
        <b/>
        <sz val="14"/>
        <rFont val="Arial"/>
        <family val="2"/>
      </rPr>
      <t>payables.cisssca@ssss.gouv.qc.ca</t>
    </r>
  </si>
  <si>
    <t>Faites parvenir le formulaire dûment rempli ainsi que les pièces justificatives au gestionnaire concerné par la demande (ex.: rencontre à laquelle vous avez participé)</t>
  </si>
  <si>
    <t>Max.: 13,75 $</t>
  </si>
  <si>
    <t>Max.: 18,90 $</t>
  </si>
  <si>
    <t>Max.: 28,50 $</t>
  </si>
</sst>
</file>

<file path=xl/styles.xml><?xml version="1.0" encoding="utf-8"?>
<styleSheet xmlns="http://schemas.openxmlformats.org/spreadsheetml/2006/main">
  <numFmts count="3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&quot; $&quot;_);\(#,##0&quot; $&quot;\)"/>
    <numFmt numFmtId="183" formatCode="#,##0&quot; $&quot;_);[Red]\(#,##0&quot; $&quot;\)"/>
    <numFmt numFmtId="184" formatCode="#,##0.00&quot; $&quot;_);\(#,##0.00&quot; $&quot;\)"/>
    <numFmt numFmtId="185" formatCode="#,##0.00&quot; $&quot;_);[Red]\(#,##0.00&quot; $&quot;\)"/>
    <numFmt numFmtId="186" formatCode="#,##0.0"/>
    <numFmt numFmtId="187" formatCode="#,##0.0,,&quot;km&quot;"/>
    <numFmt numFmtId="188" formatCode="#,##0,,&quot;km&quot;"/>
    <numFmt numFmtId="189" formatCode="#,##0&quot;km&quot;"/>
    <numFmt numFmtId="190" formatCode="#,##0&quot;  km&quot;"/>
    <numFmt numFmtId="191" formatCode="#,##0.00&quot; $&quot;;[Red]\(#,##0.00\)&quot; $&quot;"/>
    <numFmt numFmtId="192" formatCode="#,##0.000&quot; $&quot;_);[Red]\(#,##0.000&quot; $&quot;\)"/>
    <numFmt numFmtId="193" formatCode="#,##0.00\ &quot;$&quot;"/>
  </numFmts>
  <fonts count="56">
    <font>
      <b/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7.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62"/>
      <name val="Arial Narrow"/>
      <family val="2"/>
    </font>
    <font>
      <sz val="12"/>
      <color indexed="20"/>
      <name val="Arial Narrow"/>
      <family val="2"/>
    </font>
    <font>
      <sz val="12"/>
      <color indexed="19"/>
      <name val="Arial Narrow"/>
      <family val="2"/>
    </font>
    <font>
      <sz val="12"/>
      <color indexed="17"/>
      <name val="Arial Narrow"/>
      <family val="2"/>
    </font>
    <font>
      <b/>
      <sz val="12"/>
      <color indexed="63"/>
      <name val="Arial Narrow"/>
      <family val="2"/>
    </font>
    <font>
      <i/>
      <sz val="12"/>
      <color indexed="2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A7D00"/>
      <name val="Arial Narrow"/>
      <family val="2"/>
    </font>
    <font>
      <sz val="12"/>
      <color rgb="FFFA7D00"/>
      <name val="Arial Narrow"/>
      <family val="2"/>
    </font>
    <font>
      <sz val="12"/>
      <color rgb="FF3F3F76"/>
      <name val="Arial Narrow"/>
      <family val="2"/>
    </font>
    <font>
      <sz val="12"/>
      <color rgb="FF9C0006"/>
      <name val="Arial Narrow"/>
      <family val="2"/>
    </font>
    <font>
      <sz val="12"/>
      <color rgb="FF9C6500"/>
      <name val="Arial Narrow"/>
      <family val="2"/>
    </font>
    <font>
      <sz val="12"/>
      <color rgb="FF006100"/>
      <name val="Arial Narrow"/>
      <family val="2"/>
    </font>
    <font>
      <b/>
      <sz val="12"/>
      <color rgb="FF3F3F3F"/>
      <name val="Arial Narrow"/>
      <family val="2"/>
    </font>
    <font>
      <i/>
      <sz val="12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4" fontId="7" fillId="0" borderId="0" xfId="0" applyNumberFormat="1" applyFont="1" applyBorder="1" applyAlignment="1" applyProtection="1">
      <alignment horizontal="left"/>
      <protection/>
    </xf>
    <xf numFmtId="0" fontId="15" fillId="0" borderId="0" xfId="0" applyFont="1" applyFill="1" applyBorder="1" applyAlignment="1">
      <alignment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vertical="center" wrapText="1"/>
      <protection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0" xfId="0" applyFont="1" applyBorder="1" applyAlignment="1" applyProtection="1" quotePrefix="1">
      <alignment horizontal="left"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 applyProtection="1" quotePrefix="1">
      <alignment horizontal="left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7" fillId="0" borderId="12" xfId="0" applyFont="1" applyBorder="1" applyAlignment="1" applyProtection="1">
      <alignment horizontal="center"/>
      <protection/>
    </xf>
    <xf numFmtId="185" fontId="18" fillId="0" borderId="13" xfId="46" applyFont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/>
      <protection locked="0"/>
    </xf>
    <xf numFmtId="190" fontId="9" fillId="0" borderId="14" xfId="0" applyNumberFormat="1" applyFont="1" applyBorder="1" applyAlignment="1" applyProtection="1">
      <alignment/>
      <protection locked="0"/>
    </xf>
    <xf numFmtId="185" fontId="9" fillId="0" borderId="17" xfId="46" applyFont="1" applyFill="1" applyBorder="1" applyAlignment="1" applyProtection="1">
      <alignment/>
      <protection locked="0"/>
    </xf>
    <xf numFmtId="185" fontId="9" fillId="0" borderId="18" xfId="46" applyFont="1" applyFill="1" applyBorder="1" applyAlignment="1" applyProtection="1">
      <alignment/>
      <protection locked="0"/>
    </xf>
    <xf numFmtId="190" fontId="9" fillId="0" borderId="18" xfId="0" applyNumberFormat="1" applyFont="1" applyBorder="1" applyAlignment="1" applyProtection="1">
      <alignment/>
      <protection locked="0"/>
    </xf>
    <xf numFmtId="185" fontId="9" fillId="0" borderId="15" xfId="46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left"/>
      <protection locked="0"/>
    </xf>
    <xf numFmtId="190" fontId="9" fillId="0" borderId="14" xfId="0" applyNumberFormat="1" applyFont="1" applyFill="1" applyBorder="1" applyAlignment="1" applyProtection="1">
      <alignment/>
      <protection locked="0"/>
    </xf>
    <xf numFmtId="190" fontId="9" fillId="0" borderId="18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/>
      <protection locked="0"/>
    </xf>
    <xf numFmtId="190" fontId="9" fillId="0" borderId="19" xfId="0" applyNumberFormat="1" applyFont="1" applyFill="1" applyBorder="1" applyAlignment="1" applyProtection="1">
      <alignment/>
      <protection locked="0"/>
    </xf>
    <xf numFmtId="185" fontId="9" fillId="0" borderId="13" xfId="46" applyFont="1" applyFill="1" applyBorder="1" applyAlignment="1" applyProtection="1">
      <alignment/>
      <protection locked="0"/>
    </xf>
    <xf numFmtId="190" fontId="9" fillId="0" borderId="13" xfId="0" applyNumberFormat="1" applyFont="1" applyFill="1" applyBorder="1" applyAlignment="1" applyProtection="1">
      <alignment/>
      <protection locked="0"/>
    </xf>
    <xf numFmtId="185" fontId="9" fillId="0" borderId="20" xfId="46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90" fontId="7" fillId="0" borderId="22" xfId="0" applyNumberFormat="1" applyFont="1" applyBorder="1" applyAlignment="1" applyProtection="1">
      <alignment/>
      <protection/>
    </xf>
    <xf numFmtId="185" fontId="9" fillId="0" borderId="23" xfId="46" applyFont="1" applyBorder="1" applyAlignment="1" applyProtection="1">
      <alignment/>
      <protection/>
    </xf>
    <xf numFmtId="185" fontId="7" fillId="0" borderId="24" xfId="46" applyFont="1" applyBorder="1" applyAlignment="1" applyProtection="1">
      <alignment/>
      <protection/>
    </xf>
    <xf numFmtId="190" fontId="7" fillId="0" borderId="23" xfId="0" applyNumberFormat="1" applyFont="1" applyBorder="1" applyAlignment="1" applyProtection="1">
      <alignment/>
      <protection/>
    </xf>
    <xf numFmtId="185" fontId="7" fillId="0" borderId="25" xfId="46" applyFont="1" applyBorder="1" applyAlignment="1" applyProtection="1">
      <alignment/>
      <protection/>
    </xf>
    <xf numFmtId="193" fontId="9" fillId="0" borderId="26" xfId="0" applyNumberFormat="1" applyFont="1" applyBorder="1" applyAlignment="1" applyProtection="1">
      <alignment/>
      <protection/>
    </xf>
    <xf numFmtId="185" fontId="7" fillId="0" borderId="23" xfId="46" applyFont="1" applyBorder="1" applyAlignment="1" applyProtection="1">
      <alignment/>
      <protection/>
    </xf>
    <xf numFmtId="185" fontId="7" fillId="0" borderId="27" xfId="46" applyFont="1" applyBorder="1" applyAlignment="1" applyProtection="1">
      <alignment/>
      <protection/>
    </xf>
    <xf numFmtId="193" fontId="9" fillId="0" borderId="23" xfId="0" applyNumberFormat="1" applyFont="1" applyBorder="1" applyAlignment="1" applyProtection="1">
      <alignment/>
      <protection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93" fontId="7" fillId="0" borderId="28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16" fillId="0" borderId="0" xfId="0" applyFont="1" applyFill="1" applyBorder="1" applyAlignment="1">
      <alignment/>
    </xf>
    <xf numFmtId="15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 applyProtection="1" quotePrefix="1">
      <alignment horizontal="left"/>
      <protection locked="0"/>
    </xf>
    <xf numFmtId="0" fontId="7" fillId="0" borderId="11" xfId="0" applyFont="1" applyBorder="1" applyAlignment="1" applyProtection="1" quotePrefix="1">
      <alignment horizontal="left"/>
      <protection locked="0"/>
    </xf>
    <xf numFmtId="0" fontId="9" fillId="0" borderId="11" xfId="0" applyFont="1" applyBorder="1" applyAlignment="1" applyProtection="1" quotePrefix="1">
      <alignment horizontal="left"/>
      <protection locked="0"/>
    </xf>
    <xf numFmtId="193" fontId="7" fillId="0" borderId="0" xfId="0" applyNumberFormat="1" applyFont="1" applyBorder="1" applyAlignment="1">
      <alignment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vertical="center" wrapText="1"/>
      <protection/>
    </xf>
    <xf numFmtId="0" fontId="17" fillId="0" borderId="35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15" fillId="0" borderId="0" xfId="0" applyFont="1" applyAlignment="1" applyProtection="1">
      <alignment vertical="center" wrapText="1"/>
      <protection/>
    </xf>
    <xf numFmtId="0" fontId="17" fillId="0" borderId="36" xfId="0" applyFont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14" fontId="9" fillId="0" borderId="10" xfId="0" applyNumberFormat="1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193" fontId="7" fillId="0" borderId="41" xfId="0" applyNumberFormat="1" applyFont="1" applyBorder="1" applyAlignment="1" applyProtection="1">
      <alignment horizontal="center"/>
      <protection/>
    </xf>
    <xf numFmtId="193" fontId="7" fillId="0" borderId="42" xfId="0" applyNumberFormat="1" applyFont="1" applyBorder="1" applyAlignment="1" applyProtection="1">
      <alignment horizontal="center"/>
      <protection/>
    </xf>
    <xf numFmtId="193" fontId="7" fillId="0" borderId="43" xfId="0" applyNumberFormat="1" applyFont="1" applyBorder="1" applyAlignment="1" applyProtection="1">
      <alignment horizontal="center"/>
      <protection/>
    </xf>
    <xf numFmtId="0" fontId="17" fillId="0" borderId="44" xfId="0" applyFont="1" applyFill="1" applyBorder="1" applyAlignment="1" applyProtection="1">
      <alignment horizontal="center" vertical="center"/>
      <protection/>
    </xf>
    <xf numFmtId="0" fontId="17" fillId="0" borderId="45" xfId="0" applyFont="1" applyFill="1" applyBorder="1" applyAlignment="1" applyProtection="1">
      <alignment horizontal="center" vertical="center"/>
      <protection/>
    </xf>
    <xf numFmtId="0" fontId="17" fillId="0" borderId="46" xfId="0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horizontal="center" vertical="center"/>
      <protection/>
    </xf>
    <xf numFmtId="185" fontId="17" fillId="0" borderId="48" xfId="46" applyFont="1" applyBorder="1" applyAlignment="1" applyProtection="1">
      <alignment horizontal="center"/>
      <protection/>
    </xf>
    <xf numFmtId="185" fontId="17" fillId="0" borderId="49" xfId="46" applyFont="1" applyBorder="1" applyAlignment="1" applyProtection="1">
      <alignment horizontal="center"/>
      <protection/>
    </xf>
    <xf numFmtId="185" fontId="17" fillId="0" borderId="50" xfId="46" applyFont="1" applyBorder="1" applyAlignment="1" applyProtection="1">
      <alignment horizontal="center"/>
      <protection/>
    </xf>
    <xf numFmtId="0" fontId="7" fillId="34" borderId="36" xfId="0" applyFont="1" applyFill="1" applyBorder="1" applyAlignment="1" applyProtection="1">
      <alignment horizontal="center"/>
      <protection/>
    </xf>
    <xf numFmtId="0" fontId="7" fillId="34" borderId="37" xfId="0" applyFont="1" applyFill="1" applyBorder="1" applyAlignment="1" applyProtection="1">
      <alignment horizontal="center"/>
      <protection/>
    </xf>
    <xf numFmtId="0" fontId="7" fillId="34" borderId="38" xfId="0" applyFont="1" applyFill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5" fontId="7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8"/>
  <sheetViews>
    <sheetView showZeros="0" tabSelected="1" showOutlineSymbols="0" zoomScalePageLayoutView="0" workbookViewId="0" topLeftCell="A1">
      <selection activeCell="D36" sqref="D36"/>
    </sheetView>
  </sheetViews>
  <sheetFormatPr defaultColWidth="11.5" defaultRowHeight="12.75" outlineLevelRow="2"/>
  <cols>
    <col min="1" max="2" width="5.33203125" style="1" customWidth="1"/>
    <col min="3" max="3" width="40.33203125" style="1" customWidth="1"/>
    <col min="4" max="4" width="9.66015625" style="1" customWidth="1"/>
    <col min="5" max="5" width="10.33203125" style="1" bestFit="1" customWidth="1"/>
    <col min="6" max="9" width="9.66015625" style="1" customWidth="1"/>
    <col min="10" max="10" width="3.66015625" style="1" customWidth="1"/>
    <col min="11" max="12" width="9.66015625" style="1" customWidth="1"/>
    <col min="13" max="13" width="9.66015625" style="4" customWidth="1"/>
    <col min="14" max="17" width="9.66015625" style="1" customWidth="1"/>
    <col min="18" max="16384" width="11.5" style="1" customWidth="1"/>
  </cols>
  <sheetData>
    <row r="1" spans="2:17" ht="13.5" customHeight="1">
      <c r="B1" s="2"/>
      <c r="G1" s="3"/>
      <c r="H1" s="3"/>
      <c r="I1" s="3"/>
      <c r="Q1" s="5"/>
    </row>
    <row r="2" spans="1:13" ht="13.5" customHeight="1">
      <c r="A2" s="6"/>
      <c r="B2" s="6"/>
      <c r="C2" s="7"/>
      <c r="M2" s="1"/>
    </row>
    <row r="3" spans="1:13" ht="13.5" customHeight="1">
      <c r="A3" s="6"/>
      <c r="B3" s="6"/>
      <c r="C3" s="7"/>
      <c r="M3" s="1"/>
    </row>
    <row r="4" spans="1:13" ht="13.5" customHeight="1">
      <c r="A4" s="6"/>
      <c r="B4" s="6"/>
      <c r="C4" s="7"/>
      <c r="M4" s="1"/>
    </row>
    <row r="5" spans="1:17" ht="13.5" customHeight="1">
      <c r="A5" s="6"/>
      <c r="B5" s="6"/>
      <c r="C5" s="7"/>
      <c r="M5" s="1"/>
      <c r="O5" s="116" t="s">
        <v>21</v>
      </c>
      <c r="P5" s="117"/>
      <c r="Q5" s="118"/>
    </row>
    <row r="6" spans="1:17" ht="13.5" customHeight="1">
      <c r="A6" s="6"/>
      <c r="B6" s="6"/>
      <c r="C6" s="7"/>
      <c r="M6" s="1"/>
      <c r="O6" s="119"/>
      <c r="P6" s="120"/>
      <c r="Q6" s="121"/>
    </row>
    <row r="7" spans="1:17" ht="13.5" customHeight="1">
      <c r="A7" s="8"/>
      <c r="B7" s="8"/>
      <c r="C7" s="8"/>
      <c r="D7" s="8"/>
      <c r="E7" s="8"/>
      <c r="F7" s="9"/>
      <c r="G7" s="9"/>
      <c r="H7" s="9"/>
      <c r="I7" s="9"/>
      <c r="O7" s="122"/>
      <c r="P7" s="123"/>
      <c r="Q7" s="124"/>
    </row>
    <row r="8" spans="1:9" ht="13.5" customHeight="1">
      <c r="A8" s="8"/>
      <c r="B8" s="8"/>
      <c r="C8" s="8"/>
      <c r="D8" s="8"/>
      <c r="E8" s="8"/>
      <c r="F8" s="9"/>
      <c r="G8" s="9"/>
      <c r="H8" s="9"/>
      <c r="I8" s="9"/>
    </row>
    <row r="9" spans="1:12" ht="13.5" customHeight="1">
      <c r="A9" s="72" t="s">
        <v>7</v>
      </c>
      <c r="B9" s="10"/>
      <c r="C9" s="11"/>
      <c r="D9" s="12"/>
      <c r="E9" s="12"/>
      <c r="F9" s="13" t="s">
        <v>19</v>
      </c>
      <c r="H9" s="132"/>
      <c r="I9" s="132"/>
      <c r="J9" s="74"/>
      <c r="L9" s="14"/>
    </row>
    <row r="10" spans="1:13" ht="13.5" customHeight="1">
      <c r="A10" s="15"/>
      <c r="B10" s="10"/>
      <c r="C10" s="12"/>
      <c r="D10" s="12"/>
      <c r="E10" s="12"/>
      <c r="H10" s="23"/>
      <c r="I10" s="23"/>
      <c r="J10" s="22"/>
      <c r="L10" s="14"/>
      <c r="M10" s="1"/>
    </row>
    <row r="11" spans="1:13" ht="13.5" customHeight="1">
      <c r="A11" s="8" t="s">
        <v>6</v>
      </c>
      <c r="B11" s="16"/>
      <c r="C11" s="17"/>
      <c r="D11" s="18"/>
      <c r="E11" s="18"/>
      <c r="F11" s="1" t="s">
        <v>20</v>
      </c>
      <c r="H11" s="132"/>
      <c r="I11" s="132"/>
      <c r="J11" s="53"/>
      <c r="L11" s="14"/>
      <c r="M11" s="1"/>
    </row>
    <row r="12" spans="1:13" ht="13.5" customHeight="1">
      <c r="A12" s="19"/>
      <c r="B12" s="19"/>
      <c r="C12" s="20"/>
      <c r="D12" s="21"/>
      <c r="E12" s="21"/>
      <c r="F12" s="22"/>
      <c r="L12" s="14"/>
      <c r="M12" s="1"/>
    </row>
    <row r="13" spans="1:13" ht="13.5" customHeight="1">
      <c r="A13" s="19"/>
      <c r="B13" s="19"/>
      <c r="C13" s="24"/>
      <c r="D13" s="25"/>
      <c r="E13" s="25"/>
      <c r="G13" s="75"/>
      <c r="H13" s="22"/>
      <c r="I13" s="22"/>
      <c r="J13" s="73"/>
      <c r="L13" s="26"/>
      <c r="M13" s="1"/>
    </row>
    <row r="14" spans="1:13" ht="13.5" customHeight="1">
      <c r="A14" s="19"/>
      <c r="B14" s="19"/>
      <c r="C14" s="79"/>
      <c r="D14" s="25"/>
      <c r="E14" s="25"/>
      <c r="G14" s="75"/>
      <c r="H14" s="22"/>
      <c r="I14" s="22"/>
      <c r="J14" s="73"/>
      <c r="L14" s="26"/>
      <c r="M14" s="1"/>
    </row>
    <row r="15" spans="1:13" ht="13.5" customHeight="1">
      <c r="A15" s="90" t="s">
        <v>23</v>
      </c>
      <c r="B15" s="90"/>
      <c r="C15" s="77"/>
      <c r="D15" s="27"/>
      <c r="E15" s="27"/>
      <c r="G15" s="75"/>
      <c r="H15" s="22"/>
      <c r="I15" s="22"/>
      <c r="J15" s="28"/>
      <c r="L15" s="26"/>
      <c r="M15" s="1"/>
    </row>
    <row r="16" spans="1:13" ht="13.5" customHeight="1">
      <c r="A16" s="19"/>
      <c r="B16" s="19"/>
      <c r="C16" s="78"/>
      <c r="D16" s="27"/>
      <c r="E16" s="27"/>
      <c r="G16" s="75"/>
      <c r="H16" s="22"/>
      <c r="I16" s="22"/>
      <c r="J16" s="28"/>
      <c r="L16" s="26"/>
      <c r="M16" s="1"/>
    </row>
    <row r="17" spans="1:13" ht="13.5" customHeight="1">
      <c r="A17" s="90" t="s">
        <v>24</v>
      </c>
      <c r="B17" s="90"/>
      <c r="C17" s="77"/>
      <c r="D17" s="27"/>
      <c r="E17" s="27"/>
      <c r="G17" s="75"/>
      <c r="H17" s="22"/>
      <c r="I17" s="22"/>
      <c r="J17" s="28"/>
      <c r="L17" s="26"/>
      <c r="M17" s="1"/>
    </row>
    <row r="18" spans="1:13" ht="13.5" customHeight="1">
      <c r="A18" s="19"/>
      <c r="B18" s="19"/>
      <c r="C18" s="27"/>
      <c r="D18" s="27"/>
      <c r="E18" s="27"/>
      <c r="G18" s="75"/>
      <c r="H18" s="22"/>
      <c r="I18" s="22"/>
      <c r="J18" s="28"/>
      <c r="L18" s="26"/>
      <c r="M18" s="1"/>
    </row>
    <row r="19" spans="1:12" ht="13.5" customHeight="1" thickBot="1">
      <c r="A19" s="19"/>
      <c r="B19" s="19"/>
      <c r="C19" s="29"/>
      <c r="D19" s="29"/>
      <c r="E19" s="29"/>
      <c r="I19" s="8"/>
      <c r="J19" s="26"/>
      <c r="K19" s="26"/>
      <c r="L19" s="26"/>
    </row>
    <row r="20" spans="1:17" ht="13.5" customHeight="1" thickBot="1">
      <c r="A20" s="30"/>
      <c r="B20" s="31"/>
      <c r="C20" s="18"/>
      <c r="D20" s="114" t="s">
        <v>9</v>
      </c>
      <c r="E20" s="115"/>
      <c r="F20" s="115"/>
      <c r="G20" s="115"/>
      <c r="H20" s="115"/>
      <c r="I20" s="115"/>
      <c r="J20" s="111"/>
      <c r="K20" s="114" t="s">
        <v>10</v>
      </c>
      <c r="L20" s="115"/>
      <c r="M20" s="115"/>
      <c r="N20" s="115"/>
      <c r="O20" s="115"/>
      <c r="P20" s="115"/>
      <c r="Q20" s="125"/>
    </row>
    <row r="21" spans="1:17" ht="13.5" customHeight="1">
      <c r="A21" s="104" t="s">
        <v>16</v>
      </c>
      <c r="B21" s="105"/>
      <c r="C21" s="91" t="s">
        <v>15</v>
      </c>
      <c r="D21" s="81" t="s">
        <v>18</v>
      </c>
      <c r="E21" s="108" t="s">
        <v>8</v>
      </c>
      <c r="F21" s="109"/>
      <c r="G21" s="110"/>
      <c r="H21" s="85" t="s">
        <v>13</v>
      </c>
      <c r="I21" s="94" t="s">
        <v>14</v>
      </c>
      <c r="J21" s="112"/>
      <c r="K21" s="98" t="s">
        <v>18</v>
      </c>
      <c r="L21" s="108" t="s">
        <v>8</v>
      </c>
      <c r="M21" s="109"/>
      <c r="N21" s="110"/>
      <c r="O21" s="85" t="s">
        <v>13</v>
      </c>
      <c r="P21" s="129" t="s">
        <v>14</v>
      </c>
      <c r="Q21" s="126" t="s">
        <v>12</v>
      </c>
    </row>
    <row r="22" spans="1:17" ht="13.5" customHeight="1">
      <c r="A22" s="106"/>
      <c r="B22" s="107"/>
      <c r="C22" s="92"/>
      <c r="D22" s="82"/>
      <c r="E22" s="32" t="s">
        <v>3</v>
      </c>
      <c r="F22" s="32" t="s">
        <v>4</v>
      </c>
      <c r="G22" s="32" t="s">
        <v>5</v>
      </c>
      <c r="H22" s="86"/>
      <c r="I22" s="95"/>
      <c r="J22" s="112"/>
      <c r="K22" s="99"/>
      <c r="L22" s="32" t="s">
        <v>3</v>
      </c>
      <c r="M22" s="32" t="s">
        <v>4</v>
      </c>
      <c r="N22" s="32" t="s">
        <v>5</v>
      </c>
      <c r="O22" s="86"/>
      <c r="P22" s="130"/>
      <c r="Q22" s="127"/>
    </row>
    <row r="23" spans="1:17" ht="13.5" customHeight="1" thickBot="1">
      <c r="A23" s="70" t="s">
        <v>1</v>
      </c>
      <c r="B23" s="71" t="s">
        <v>2</v>
      </c>
      <c r="C23" s="93"/>
      <c r="D23" s="83"/>
      <c r="E23" s="33" t="s">
        <v>27</v>
      </c>
      <c r="F23" s="33" t="s">
        <v>28</v>
      </c>
      <c r="G23" s="33" t="s">
        <v>29</v>
      </c>
      <c r="H23" s="87"/>
      <c r="I23" s="96"/>
      <c r="J23" s="112"/>
      <c r="K23" s="100"/>
      <c r="L23" s="33" t="s">
        <v>27</v>
      </c>
      <c r="M23" s="33" t="s">
        <v>28</v>
      </c>
      <c r="N23" s="33" t="s">
        <v>29</v>
      </c>
      <c r="O23" s="87"/>
      <c r="P23" s="131"/>
      <c r="Q23" s="128"/>
    </row>
    <row r="24" spans="1:17" ht="13.5" customHeight="1" outlineLevel="2">
      <c r="A24" s="34"/>
      <c r="B24" s="35"/>
      <c r="C24" s="36"/>
      <c r="D24" s="37"/>
      <c r="E24" s="38"/>
      <c r="F24" s="38"/>
      <c r="G24" s="38"/>
      <c r="H24" s="39"/>
      <c r="I24" s="39"/>
      <c r="J24" s="112"/>
      <c r="K24" s="40"/>
      <c r="L24" s="39"/>
      <c r="M24" s="39"/>
      <c r="N24" s="39"/>
      <c r="O24" s="39"/>
      <c r="P24" s="39"/>
      <c r="Q24" s="41"/>
    </row>
    <row r="25" spans="1:17" ht="13.5" customHeight="1" outlineLevel="2">
      <c r="A25" s="34"/>
      <c r="B25" s="42"/>
      <c r="C25" s="43"/>
      <c r="D25" s="44"/>
      <c r="E25" s="39"/>
      <c r="F25" s="39"/>
      <c r="G25" s="39"/>
      <c r="H25" s="39"/>
      <c r="I25" s="39"/>
      <c r="J25" s="112"/>
      <c r="K25" s="45"/>
      <c r="L25" s="39"/>
      <c r="M25" s="39"/>
      <c r="N25" s="39"/>
      <c r="O25" s="39"/>
      <c r="P25" s="39"/>
      <c r="Q25" s="41"/>
    </row>
    <row r="26" spans="1:17" ht="13.5" customHeight="1" outlineLevel="2">
      <c r="A26" s="34"/>
      <c r="B26" s="42"/>
      <c r="C26" s="43"/>
      <c r="D26" s="44"/>
      <c r="E26" s="39"/>
      <c r="F26" s="39"/>
      <c r="G26" s="39"/>
      <c r="H26" s="39"/>
      <c r="I26" s="39"/>
      <c r="J26" s="112"/>
      <c r="K26" s="45"/>
      <c r="L26" s="39"/>
      <c r="M26" s="39"/>
      <c r="N26" s="39"/>
      <c r="O26" s="39"/>
      <c r="P26" s="39"/>
      <c r="Q26" s="41"/>
    </row>
    <row r="27" spans="1:17" ht="13.5" customHeight="1" outlineLevel="2">
      <c r="A27" s="34"/>
      <c r="B27" s="42"/>
      <c r="C27" s="43"/>
      <c r="D27" s="44"/>
      <c r="E27" s="39"/>
      <c r="F27" s="39"/>
      <c r="G27" s="39"/>
      <c r="H27" s="39"/>
      <c r="I27" s="39"/>
      <c r="J27" s="112"/>
      <c r="K27" s="45"/>
      <c r="L27" s="39"/>
      <c r="M27" s="39"/>
      <c r="N27" s="39"/>
      <c r="O27" s="39"/>
      <c r="P27" s="39"/>
      <c r="Q27" s="41"/>
    </row>
    <row r="28" spans="1:17" ht="13.5" customHeight="1" outlineLevel="2">
      <c r="A28" s="34"/>
      <c r="B28" s="42"/>
      <c r="C28" s="43"/>
      <c r="D28" s="44"/>
      <c r="E28" s="39"/>
      <c r="F28" s="39"/>
      <c r="G28" s="39"/>
      <c r="H28" s="39"/>
      <c r="I28" s="39"/>
      <c r="J28" s="112"/>
      <c r="K28" s="45"/>
      <c r="L28" s="39"/>
      <c r="M28" s="39"/>
      <c r="N28" s="39"/>
      <c r="O28" s="39"/>
      <c r="P28" s="39"/>
      <c r="Q28" s="41"/>
    </row>
    <row r="29" spans="1:17" ht="13.5" customHeight="1" outlineLevel="2">
      <c r="A29" s="34"/>
      <c r="B29" s="42"/>
      <c r="C29" s="43"/>
      <c r="D29" s="44"/>
      <c r="E29" s="39"/>
      <c r="F29" s="39"/>
      <c r="G29" s="39"/>
      <c r="H29" s="39"/>
      <c r="I29" s="39"/>
      <c r="J29" s="112"/>
      <c r="K29" s="45"/>
      <c r="L29" s="39"/>
      <c r="M29" s="39"/>
      <c r="N29" s="39"/>
      <c r="O29" s="39"/>
      <c r="P29" s="39"/>
      <c r="Q29" s="41"/>
    </row>
    <row r="30" spans="1:17" ht="13.5" customHeight="1" outlineLevel="2">
      <c r="A30" s="34"/>
      <c r="B30" s="42"/>
      <c r="C30" s="43"/>
      <c r="D30" s="44"/>
      <c r="E30" s="39"/>
      <c r="F30" s="39"/>
      <c r="G30" s="39"/>
      <c r="H30" s="39"/>
      <c r="I30" s="39"/>
      <c r="J30" s="112"/>
      <c r="K30" s="45"/>
      <c r="L30" s="39"/>
      <c r="M30" s="39"/>
      <c r="N30" s="39"/>
      <c r="O30" s="39"/>
      <c r="P30" s="39"/>
      <c r="Q30" s="41"/>
    </row>
    <row r="31" spans="1:17" ht="13.5" customHeight="1" outlineLevel="2">
      <c r="A31" s="34"/>
      <c r="B31" s="42"/>
      <c r="C31" s="36"/>
      <c r="D31" s="44"/>
      <c r="E31" s="39"/>
      <c r="F31" s="39"/>
      <c r="G31" s="39"/>
      <c r="H31" s="39"/>
      <c r="I31" s="39"/>
      <c r="J31" s="112"/>
      <c r="K31" s="45"/>
      <c r="L31" s="39"/>
      <c r="M31" s="39"/>
      <c r="N31" s="39"/>
      <c r="O31" s="39"/>
      <c r="P31" s="39"/>
      <c r="Q31" s="41"/>
    </row>
    <row r="32" spans="1:17" ht="13.5" customHeight="1" outlineLevel="2">
      <c r="A32" s="34"/>
      <c r="B32" s="42"/>
      <c r="C32" s="36"/>
      <c r="D32" s="44"/>
      <c r="E32" s="39"/>
      <c r="F32" s="39"/>
      <c r="G32" s="39"/>
      <c r="H32" s="39"/>
      <c r="I32" s="39"/>
      <c r="J32" s="112"/>
      <c r="K32" s="45"/>
      <c r="L32" s="39"/>
      <c r="M32" s="39"/>
      <c r="N32" s="39"/>
      <c r="O32" s="39"/>
      <c r="P32" s="39"/>
      <c r="Q32" s="41"/>
    </row>
    <row r="33" spans="1:17" ht="13.5" customHeight="1" outlineLevel="2">
      <c r="A33" s="34"/>
      <c r="B33" s="42"/>
      <c r="C33" s="36"/>
      <c r="D33" s="44"/>
      <c r="E33" s="39"/>
      <c r="F33" s="39"/>
      <c r="G33" s="39"/>
      <c r="H33" s="39"/>
      <c r="I33" s="39"/>
      <c r="J33" s="112"/>
      <c r="K33" s="45"/>
      <c r="L33" s="39"/>
      <c r="M33" s="39"/>
      <c r="N33" s="39"/>
      <c r="O33" s="39"/>
      <c r="P33" s="39"/>
      <c r="Q33" s="41"/>
    </row>
    <row r="34" spans="1:17" ht="13.5" customHeight="1" outlineLevel="2" thickBot="1">
      <c r="A34" s="46"/>
      <c r="B34" s="47"/>
      <c r="C34" s="48"/>
      <c r="D34" s="49"/>
      <c r="E34" s="50"/>
      <c r="F34" s="50"/>
      <c r="G34" s="50"/>
      <c r="H34" s="50"/>
      <c r="I34" s="50"/>
      <c r="J34" s="112"/>
      <c r="K34" s="51"/>
      <c r="L34" s="50"/>
      <c r="M34" s="50"/>
      <c r="N34" s="50"/>
      <c r="O34" s="50"/>
      <c r="P34" s="50"/>
      <c r="Q34" s="52"/>
    </row>
    <row r="35" spans="3:17" ht="13.5" customHeight="1" outlineLevel="1" thickBot="1">
      <c r="C35" s="53"/>
      <c r="D35" s="54">
        <f>SUM(D24:D34)</f>
        <v>0</v>
      </c>
      <c r="E35" s="55">
        <f>SUM(E24:E34)</f>
        <v>0</v>
      </c>
      <c r="F35" s="55">
        <f>SUM(F24:F34)</f>
        <v>0</v>
      </c>
      <c r="G35" s="55">
        <f>SUM(G24:G34)</f>
        <v>0</v>
      </c>
      <c r="I35" s="56"/>
      <c r="J35" s="112"/>
      <c r="K35" s="57">
        <f>SUM(K24:K34)</f>
        <v>0</v>
      </c>
      <c r="L35" s="55">
        <f>SUM(L24:L34)</f>
        <v>0</v>
      </c>
      <c r="M35" s="55">
        <f>SUM(M24:M34)</f>
        <v>0</v>
      </c>
      <c r="N35" s="55">
        <f>SUM(N24:N34)</f>
        <v>0</v>
      </c>
      <c r="P35" s="58"/>
      <c r="Q35" s="56"/>
    </row>
    <row r="36" spans="1:17" ht="13.5" customHeight="1" outlineLevel="1" thickBot="1" thickTop="1">
      <c r="A36" s="8"/>
      <c r="B36" s="8"/>
      <c r="C36" s="8"/>
      <c r="D36" s="59">
        <f>D35*0.59</f>
        <v>0</v>
      </c>
      <c r="E36" s="101">
        <f>SUM(E35:G35)</f>
        <v>0</v>
      </c>
      <c r="F36" s="102"/>
      <c r="G36" s="103"/>
      <c r="H36" s="60">
        <f>SUM(H24:H34)</f>
        <v>0</v>
      </c>
      <c r="I36" s="61">
        <f>SUM(I24:I34)</f>
        <v>0</v>
      </c>
      <c r="J36" s="113"/>
      <c r="K36" s="62">
        <f>K35*0.59</f>
        <v>0</v>
      </c>
      <c r="L36" s="101">
        <f>SUM(L35:N35)</f>
        <v>0</v>
      </c>
      <c r="M36" s="102"/>
      <c r="N36" s="103"/>
      <c r="O36" s="60">
        <f>SUM(O24:O34)</f>
        <v>0</v>
      </c>
      <c r="P36" s="60">
        <f>SUM(P24:P34)</f>
        <v>0</v>
      </c>
      <c r="Q36" s="61">
        <f>SUM(Q24:Q34)</f>
        <v>0</v>
      </c>
    </row>
    <row r="37" spans="6:12" ht="13.5" customHeight="1" collapsed="1" thickTop="1">
      <c r="F37" s="63"/>
      <c r="G37" s="63"/>
      <c r="H37" s="63"/>
      <c r="I37" s="63"/>
      <c r="J37" s="63"/>
      <c r="K37" s="63"/>
      <c r="L37" s="63"/>
    </row>
    <row r="38" spans="6:13" ht="13.5" customHeight="1" thickBot="1">
      <c r="F38" s="63"/>
      <c r="G38" s="63"/>
      <c r="H38" s="63"/>
      <c r="M38" s="1"/>
    </row>
    <row r="39" spans="6:17" ht="13.5" customHeight="1" thickBot="1">
      <c r="F39" s="63"/>
      <c r="G39" s="63"/>
      <c r="H39" s="63"/>
      <c r="M39" s="1"/>
      <c r="P39" s="64" t="s">
        <v>17</v>
      </c>
      <c r="Q39" s="65">
        <f>D36+E36+H36+I36+K36+L36+O36+P36+Q36</f>
        <v>0</v>
      </c>
    </row>
    <row r="40" spans="6:17" ht="13.5" customHeight="1">
      <c r="F40" s="63"/>
      <c r="G40" s="63"/>
      <c r="H40" s="63"/>
      <c r="M40" s="1"/>
      <c r="P40" s="64"/>
      <c r="Q40" s="80"/>
    </row>
    <row r="41" spans="2:17" ht="13.5" customHeight="1">
      <c r="B41" s="88"/>
      <c r="C41" s="88"/>
      <c r="D41" s="66"/>
      <c r="E41" s="97"/>
      <c r="F41" s="97"/>
      <c r="G41" s="97"/>
      <c r="H41" s="22"/>
      <c r="M41" s="1"/>
      <c r="O41" s="75"/>
      <c r="P41" s="22"/>
      <c r="Q41" s="76"/>
    </row>
    <row r="42" spans="1:17" ht="13.5" customHeight="1">
      <c r="A42" s="22"/>
      <c r="B42" s="84" t="s">
        <v>11</v>
      </c>
      <c r="C42" s="84"/>
      <c r="D42" s="67"/>
      <c r="E42" s="84" t="s">
        <v>0</v>
      </c>
      <c r="F42" s="84"/>
      <c r="G42" s="84"/>
      <c r="H42" s="22"/>
      <c r="M42" s="1"/>
      <c r="O42" s="75"/>
      <c r="P42" s="22"/>
      <c r="Q42" s="76"/>
    </row>
    <row r="43" spans="1:13" ht="13.5" customHeight="1">
      <c r="A43" s="22"/>
      <c r="B43" s="67"/>
      <c r="C43" s="67"/>
      <c r="D43" s="67"/>
      <c r="E43" s="67"/>
      <c r="F43" s="67"/>
      <c r="G43" s="67"/>
      <c r="H43" s="22"/>
      <c r="M43" s="1"/>
    </row>
    <row r="44" spans="1:13" ht="13.5" customHeight="1">
      <c r="A44" s="22"/>
      <c r="B44" s="88"/>
      <c r="C44" s="88"/>
      <c r="D44" s="66"/>
      <c r="E44" s="97"/>
      <c r="F44" s="97"/>
      <c r="G44" s="97"/>
      <c r="H44" s="22"/>
      <c r="M44" s="1"/>
    </row>
    <row r="45" spans="2:13" ht="13.5" customHeight="1">
      <c r="B45" s="84" t="s">
        <v>22</v>
      </c>
      <c r="C45" s="84"/>
      <c r="D45" s="67"/>
      <c r="E45" s="84" t="s">
        <v>0</v>
      </c>
      <c r="F45" s="84"/>
      <c r="G45" s="84"/>
      <c r="H45" s="22"/>
      <c r="M45" s="1"/>
    </row>
    <row r="46" spans="3:17" ht="13.5" customHeight="1">
      <c r="C46" s="68"/>
      <c r="D46" s="68"/>
      <c r="E46" s="68"/>
      <c r="M46" s="1"/>
      <c r="P46" s="22"/>
      <c r="Q46" s="69"/>
    </row>
    <row r="47" spans="1:17" ht="15">
      <c r="A47" s="89" t="s">
        <v>26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1:17" ht="18" customHeight="1">
      <c r="A48" s="89" t="s">
        <v>25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</sheetData>
  <sheetProtection selectLockedCells="1"/>
  <mergeCells count="31">
    <mergeCell ref="H11:I11"/>
    <mergeCell ref="E21:G21"/>
    <mergeCell ref="J20:J36"/>
    <mergeCell ref="D20:I20"/>
    <mergeCell ref="O5:Q7"/>
    <mergeCell ref="K20:Q20"/>
    <mergeCell ref="Q21:Q23"/>
    <mergeCell ref="P21:P23"/>
    <mergeCell ref="L21:N21"/>
    <mergeCell ref="E36:G36"/>
    <mergeCell ref="H9:I9"/>
    <mergeCell ref="A15:B15"/>
    <mergeCell ref="A17:B17"/>
    <mergeCell ref="A47:Q47"/>
    <mergeCell ref="E45:G45"/>
    <mergeCell ref="C21:C23"/>
    <mergeCell ref="I21:I23"/>
    <mergeCell ref="B44:C44"/>
    <mergeCell ref="E41:G41"/>
    <mergeCell ref="E44:G44"/>
    <mergeCell ref="B42:C42"/>
    <mergeCell ref="D21:D23"/>
    <mergeCell ref="B45:C45"/>
    <mergeCell ref="H21:H23"/>
    <mergeCell ref="E42:G42"/>
    <mergeCell ref="B41:C41"/>
    <mergeCell ref="A48:Q48"/>
    <mergeCell ref="O21:O23"/>
    <mergeCell ref="K21:K23"/>
    <mergeCell ref="L36:N36"/>
    <mergeCell ref="A21:B22"/>
  </mergeCells>
  <printOptions horizontalCentered="1" verticalCentered="1"/>
  <pageMargins left="0.3937007874015748" right="0.3937007874015748" top="0.2362204724409449" bottom="0.4330708661417323" header="0.5118110236220472" footer="0.31496062992125984"/>
  <pageSetup cellComments="asDisplayed" horizontalDpi="1200" verticalDpi="1200" orientation="landscape" scale="80" r:id="rId4"/>
  <headerFooter>
    <oddHeader>&amp;L&amp;G&amp;C&amp;"Arial,Gras"&amp;14DEMANDE DE REMBOURSEMENT DE FRAIS DE DÉPLACEMENT
USAGER-COLLABORATEUR (BÉNÉVOLE)</oddHeader>
    <oddFooter>&amp;L&amp;"Arial Narrow,Normal"&amp;8&amp;X&amp;Z&amp;F
DRFA-2019-018 (Novembre 2019)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RRSSS Chaudière-Appalaches</dc:creator>
  <cp:keywords/>
  <dc:description/>
  <cp:lastModifiedBy>Patricia Metivier</cp:lastModifiedBy>
  <cp:lastPrinted>2020-02-03T14:34:38Z</cp:lastPrinted>
  <dcterms:created xsi:type="dcterms:W3CDTF">1999-10-29T21:44:40Z</dcterms:created>
  <dcterms:modified xsi:type="dcterms:W3CDTF">2023-09-14T19:53:28Z</dcterms:modified>
  <cp:category/>
  <cp:version/>
  <cp:contentType/>
  <cp:contentStatus/>
</cp:coreProperties>
</file>